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95" windowHeight="6264" tabRatio="4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<sst xmlns="http://schemas.openxmlformats.org/spreadsheetml/2006/main" count="59">
  <si>
    <t>No.</t>
  </si>
  <si>
    <t>Unit</t>
  </si>
  <si>
    <t>Serial Number</t>
  </si>
  <si>
    <t>Rank</t>
  </si>
  <si>
    <t>Name in English
(as printed in HKID Card)</t>
  </si>
  <si>
    <t>Name in Chinese</t>
  </si>
  <si>
    <t>Date of Birth</t>
  </si>
  <si>
    <t>HKID Card No.</t>
  </si>
  <si>
    <t>Residential Address</t>
  </si>
  <si>
    <t>Contact No.</t>
  </si>
  <si>
    <t>Email Address</t>
  </si>
  <si>
    <t>Level of Study</t>
  </si>
  <si>
    <t>Classification</t>
  </si>
  <si>
    <t>Last Summer Camp Record</t>
  </si>
  <si>
    <t>First Aid Certificate</t>
  </si>
  <si>
    <t>Life Saving</t>
  </si>
  <si>
    <t>Swim at least 50 metres</t>
  </si>
  <si>
    <t>Instructor Rating by the Corps</t>
  </si>
  <si>
    <t>Emergency</t>
  </si>
  <si>
    <t>Camp Tee Size</t>
  </si>
  <si>
    <t>Cheque</t>
  </si>
  <si>
    <t>Flat, Floor &amp; Building</t>
  </si>
  <si>
    <t>No. &amp; Name of Street/Road/Estate</t>
  </si>
  <si>
    <t>District</t>
  </si>
  <si>
    <t>Mobile</t>
  </si>
  <si>
    <t>Home</t>
  </si>
  <si>
    <t>Year</t>
  </si>
  <si>
    <t>Post</t>
  </si>
  <si>
    <t>Valid until</t>
  </si>
  <si>
    <t>Issue Authority</t>
  </si>
  <si>
    <t>Type</t>
  </si>
  <si>
    <t>EFAI</t>
  </si>
  <si>
    <t>EI</t>
  </si>
  <si>
    <t>FDI</t>
  </si>
  <si>
    <t>FAI</t>
  </si>
  <si>
    <t>PAI</t>
  </si>
  <si>
    <t>Contact Person</t>
  </si>
  <si>
    <t>Relationship</t>
  </si>
  <si>
    <t>Bank</t>
  </si>
  <si>
    <t>100 Sqn</t>
  </si>
  <si>
    <t>M12-34567</t>
  </si>
  <si>
    <t>Cpl</t>
  </si>
  <si>
    <t>CHAN Tai Man Simon</t>
  </si>
  <si>
    <t>陳大文</t>
  </si>
  <si>
    <t>Y1234567</t>
  </si>
  <si>
    <t>Flat 3 2/F Happy Mansion</t>
  </si>
  <si>
    <t>123 Happy Avenue</t>
  </si>
  <si>
    <t>HK</t>
  </si>
  <si>
    <t>simontmchan@gmail.com</t>
  </si>
  <si>
    <t>F5</t>
  </si>
  <si>
    <t>Snr Cdt</t>
  </si>
  <si>
    <t>SL</t>
  </si>
  <si>
    <t>StJ</t>
  </si>
  <si>
    <t>Y</t>
  </si>
  <si>
    <t>N</t>
  </si>
  <si>
    <t>LI Diana</t>
  </si>
  <si>
    <t>Mother</t>
  </si>
  <si>
    <t>M</t>
  </si>
  <si>
    <t>HSBC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</si>
</sst>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d\.m\.yy;@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5">
    <font>
      <sz val="11"/>
      <color theme="1"/>
      <name val="Calibri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SimSun"/>
      <charset val="134"/>
    </font>
    <font>
      <sz val="12"/>
      <color rgb="FFFF0000"/>
      <name val="Calibri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78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J13"/>
  <sheetViews>
    <sheetView tabSelected="1" zoomScale="90" zoomScaleNormal="90" topLeftCell="N1" workbookViewId="0">
      <selection activeCell="T9" sqref="T9"/>
    </sheetView>
  </sheetViews>
  <sheetFormatPr defaultColWidth="8.88888888888889" defaultRowHeight="22" customHeight="1"/>
  <cols>
    <col min="1" max="1" width="4.66666666666667" style="2" customWidth="1"/>
    <col min="2" max="2" width="8.33333333333333" style="2" customWidth="1"/>
    <col min="3" max="3" width="13.6666666666667" style="2" customWidth="1"/>
    <col min="4" max="4" width="11.4444444444444" style="2" customWidth="1"/>
    <col min="5" max="5" width="34.3333333333333" style="2" customWidth="1"/>
    <col min="6" max="6" width="9.37962962962963" style="2" customWidth="1"/>
    <col min="7" max="7" width="13.5555555555556" style="3" customWidth="1"/>
    <col min="8" max="8" width="14.7777777777778" style="2" customWidth="1"/>
    <col min="9" max="10" width="33.7777777777778" style="2" customWidth="1"/>
    <col min="11" max="11" width="7.44444444444444" style="2" customWidth="1"/>
    <col min="12" max="13" width="10.5555555555556" style="2" customWidth="1"/>
    <col min="14" max="14" width="27.7777777777778" style="2" customWidth="1"/>
    <col min="15" max="15" width="13.5555555555556" style="2" customWidth="1"/>
    <col min="16" max="18" width="13" style="2" customWidth="1"/>
    <col min="19" max="19" width="14.5555555555556" style="3" customWidth="1"/>
    <col min="20" max="23" width="14.5555555555556" style="2" customWidth="1"/>
    <col min="24" max="24" width="13" style="2" customWidth="1"/>
    <col min="25" max="29" width="8.77777777777778" style="2" customWidth="1"/>
    <col min="30" max="32" width="20.7777777777778" style="2" customWidth="1"/>
    <col min="33" max="33" width="9.62962962962963" style="2" customWidth="1"/>
    <col min="34" max="35" width="15.2222222222222" style="2" customWidth="1"/>
    <col min="36" max="36" width="8.44444444444444" style="2" customWidth="1"/>
    <col min="37" max="16384" width="8.88888888888889" style="2"/>
  </cols>
  <sheetData>
    <row r="1" customHeight="1" spans="1:3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4" t="s">
        <v>8</v>
      </c>
      <c r="J1" s="4"/>
      <c r="K1" s="4"/>
      <c r="L1" s="4" t="s">
        <v>9</v>
      </c>
      <c r="M1" s="4"/>
      <c r="N1" s="5" t="s">
        <v>10</v>
      </c>
      <c r="O1" s="5" t="s">
        <v>11</v>
      </c>
      <c r="P1" s="5" t="s">
        <v>12</v>
      </c>
      <c r="Q1" s="5" t="s">
        <v>13</v>
      </c>
      <c r="R1" s="5"/>
      <c r="S1" s="14" t="s">
        <v>14</v>
      </c>
      <c r="T1" s="5"/>
      <c r="U1" s="5" t="s">
        <v>15</v>
      </c>
      <c r="V1" s="5"/>
      <c r="W1" s="5"/>
      <c r="X1" s="5" t="s">
        <v>16</v>
      </c>
      <c r="Y1" s="5" t="s">
        <v>17</v>
      </c>
      <c r="Z1" s="5"/>
      <c r="AA1" s="5"/>
      <c r="AB1" s="5"/>
      <c r="AC1" s="5"/>
      <c r="AD1" s="4" t="s">
        <v>18</v>
      </c>
      <c r="AE1" s="4"/>
      <c r="AF1" s="4"/>
      <c r="AG1" s="5" t="s">
        <v>19</v>
      </c>
      <c r="AH1" s="4" t="s">
        <v>20</v>
      </c>
      <c r="AI1" s="4"/>
    </row>
    <row r="2" s="1" customFormat="1" customHeight="1" spans="1:36">
      <c r="A2" s="4"/>
      <c r="B2" s="5"/>
      <c r="C2" s="5"/>
      <c r="D2" s="5"/>
      <c r="E2" s="5"/>
      <c r="F2" s="5"/>
      <c r="G2" s="6"/>
      <c r="H2" s="5"/>
      <c r="I2" s="5" t="s">
        <v>21</v>
      </c>
      <c r="J2" s="5" t="s">
        <v>22</v>
      </c>
      <c r="K2" s="5" t="s">
        <v>23</v>
      </c>
      <c r="L2" s="5" t="s">
        <v>24</v>
      </c>
      <c r="M2" s="5" t="s">
        <v>25</v>
      </c>
      <c r="N2" s="5"/>
      <c r="O2" s="5"/>
      <c r="P2" s="5"/>
      <c r="Q2" s="5" t="s">
        <v>26</v>
      </c>
      <c r="R2" s="5" t="s">
        <v>27</v>
      </c>
      <c r="S2" s="14" t="s">
        <v>28</v>
      </c>
      <c r="T2" s="5" t="s">
        <v>29</v>
      </c>
      <c r="U2" s="5" t="s">
        <v>30</v>
      </c>
      <c r="V2" s="5" t="s">
        <v>28</v>
      </c>
      <c r="W2" s="5" t="s">
        <v>29</v>
      </c>
      <c r="X2" s="5"/>
      <c r="Y2" s="5" t="s">
        <v>31</v>
      </c>
      <c r="Z2" s="5" t="s">
        <v>32</v>
      </c>
      <c r="AA2" s="5" t="s">
        <v>33</v>
      </c>
      <c r="AB2" s="5" t="s">
        <v>34</v>
      </c>
      <c r="AC2" s="5" t="s">
        <v>35</v>
      </c>
      <c r="AD2" s="5" t="s">
        <v>36</v>
      </c>
      <c r="AE2" s="5" t="s">
        <v>9</v>
      </c>
      <c r="AF2" s="5" t="s">
        <v>37</v>
      </c>
      <c r="AG2" s="5"/>
      <c r="AH2" s="5" t="s">
        <v>0</v>
      </c>
      <c r="AI2" s="5" t="s">
        <v>38</v>
      </c>
      <c r="AJ2" s="15"/>
    </row>
    <row r="3" customHeight="1" spans="1:35">
      <c r="A3" s="4">
        <v>0</v>
      </c>
      <c r="B3" s="7" t="s">
        <v>39</v>
      </c>
      <c r="C3" s="7" t="s">
        <v>40</v>
      </c>
      <c r="D3" s="7" t="s">
        <v>41</v>
      </c>
      <c r="E3" s="7" t="s">
        <v>42</v>
      </c>
      <c r="F3" s="8" t="s">
        <v>43</v>
      </c>
      <c r="G3" s="9">
        <v>36733</v>
      </c>
      <c r="H3" s="7" t="s">
        <v>44</v>
      </c>
      <c r="I3" s="7" t="s">
        <v>45</v>
      </c>
      <c r="J3" s="7" t="s">
        <v>46</v>
      </c>
      <c r="K3" s="7" t="s">
        <v>47</v>
      </c>
      <c r="L3" s="7">
        <v>55667788</v>
      </c>
      <c r="M3" s="7">
        <v>34567890</v>
      </c>
      <c r="N3" s="13" t="s">
        <v>48</v>
      </c>
      <c r="O3" s="7" t="s">
        <v>49</v>
      </c>
      <c r="P3" s="7" t="s">
        <v>50</v>
      </c>
      <c r="Q3" s="7">
        <v>2014</v>
      </c>
      <c r="R3" s="7" t="s">
        <v>51</v>
      </c>
      <c r="S3" s="9">
        <v>42901</v>
      </c>
      <c r="T3" s="7" t="s">
        <v>52</v>
      </c>
      <c r="U3" s="7"/>
      <c r="V3" s="7"/>
      <c r="W3" s="7"/>
      <c r="X3" s="7" t="s">
        <v>53</v>
      </c>
      <c r="Y3" s="7" t="s">
        <v>54</v>
      </c>
      <c r="Z3" s="7" t="s">
        <v>54</v>
      </c>
      <c r="AA3" s="7" t="s">
        <v>53</v>
      </c>
      <c r="AB3" s="7" t="s">
        <v>54</v>
      </c>
      <c r="AC3" s="7" t="s">
        <v>54</v>
      </c>
      <c r="AD3" s="7" t="s">
        <v>55</v>
      </c>
      <c r="AE3" s="7">
        <v>98765432</v>
      </c>
      <c r="AF3" s="7" t="s">
        <v>56</v>
      </c>
      <c r="AG3" s="7" t="s">
        <v>57</v>
      </c>
      <c r="AH3" s="7">
        <v>555444</v>
      </c>
      <c r="AI3" s="7" t="s">
        <v>58</v>
      </c>
    </row>
    <row r="4" customHeight="1" spans="1:35">
      <c r="A4" s="4">
        <v>1</v>
      </c>
      <c r="B4" s="10"/>
      <c r="C4" s="11"/>
      <c r="D4" s="10"/>
      <c r="E4" s="10"/>
      <c r="F4" s="10"/>
      <c r="G4" s="12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2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customHeight="1" spans="1:35">
      <c r="A5" s="4">
        <v>2</v>
      </c>
      <c r="B5" s="11"/>
      <c r="C5" s="10"/>
      <c r="D5" s="10"/>
      <c r="E5" s="10"/>
      <c r="F5" s="10"/>
      <c r="G5" s="12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2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customHeight="1" spans="1:35">
      <c r="A6" s="4">
        <v>3</v>
      </c>
      <c r="B6" s="10"/>
      <c r="C6" s="10"/>
      <c r="D6" s="10"/>
      <c r="E6" s="10"/>
      <c r="F6" s="10"/>
      <c r="G6" s="12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2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customHeight="1" spans="1:35">
      <c r="A7" s="4">
        <v>4</v>
      </c>
      <c r="B7" s="10"/>
      <c r="C7" s="10"/>
      <c r="D7" s="10"/>
      <c r="E7" s="10"/>
      <c r="F7" s="10"/>
      <c r="G7" s="12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2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customHeight="1" spans="1:35">
      <c r="A8" s="4">
        <v>5</v>
      </c>
      <c r="B8" s="10"/>
      <c r="C8" s="10"/>
      <c r="D8" s="10"/>
      <c r="E8" s="10"/>
      <c r="F8" s="10"/>
      <c r="G8" s="12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customHeight="1" spans="1:35">
      <c r="A9" s="4">
        <v>6</v>
      </c>
      <c r="B9" s="10"/>
      <c r="C9" s="10"/>
      <c r="D9" s="10"/>
      <c r="E9" s="10"/>
      <c r="F9" s="10"/>
      <c r="G9" s="12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customHeight="1" spans="1:35">
      <c r="A10" s="4">
        <v>7</v>
      </c>
      <c r="B10" s="10"/>
      <c r="C10" s="10"/>
      <c r="D10" s="10"/>
      <c r="E10" s="10"/>
      <c r="F10" s="10"/>
      <c r="G10" s="1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customHeight="1" spans="1:35">
      <c r="A11" s="4">
        <v>8</v>
      </c>
      <c r="B11" s="10"/>
      <c r="C11" s="10"/>
      <c r="D11" s="10"/>
      <c r="E11" s="10"/>
      <c r="F11" s="10"/>
      <c r="G11" s="12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customHeight="1" spans="1:35">
      <c r="A12" s="4">
        <v>9</v>
      </c>
      <c r="B12" s="10"/>
      <c r="C12" s="10"/>
      <c r="D12" s="10"/>
      <c r="E12" s="10"/>
      <c r="F12" s="10"/>
      <c r="G12" s="12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2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customHeight="1" spans="1:35">
      <c r="A13" s="4">
        <v>10</v>
      </c>
      <c r="B13" s="10"/>
      <c r="C13" s="10"/>
      <c r="D13" s="10"/>
      <c r="E13" s="10"/>
      <c r="F13" s="10"/>
      <c r="G13" s="12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2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</sheetData>
  <sheetProtection password="EF51" sheet="1" objects="1"/>
  <mergeCells count="21">
    <mergeCell ref="I1:K1"/>
    <mergeCell ref="L1:M1"/>
    <mergeCell ref="Q1:R1"/>
    <mergeCell ref="S1:T1"/>
    <mergeCell ref="U1:W1"/>
    <mergeCell ref="Y1:AC1"/>
    <mergeCell ref="AD1:AF1"/>
    <mergeCell ref="AH1:AI1"/>
    <mergeCell ref="A1:A2"/>
    <mergeCell ref="B1:B2"/>
    <mergeCell ref="C1:C2"/>
    <mergeCell ref="D1:D2"/>
    <mergeCell ref="E1:E2"/>
    <mergeCell ref="F1:F2"/>
    <mergeCell ref="G1:G2"/>
    <mergeCell ref="H1:H2"/>
    <mergeCell ref="N1:N2"/>
    <mergeCell ref="O1:O2"/>
    <mergeCell ref="P1:P2"/>
    <mergeCell ref="X1:X2"/>
    <mergeCell ref="AG1:AG2"/>
  </mergeCells>
  <dataValidations count="8">
    <dataValidation type="list" allowBlank="1" showInputMessage="1" showErrorMessage="1" sqref="R$1:R$1048576">
      <formula1>"NCOIC, Flt IC, SL"</formula1>
    </dataValidation>
    <dataValidation type="list" allowBlank="1" showInputMessage="1" showErrorMessage="1" sqref="D$1:D$1048576">
      <formula1>"CWO, FS, Sgt, Cpl, LCpl, BC"</formula1>
    </dataValidation>
    <dataValidation type="list" allowBlank="1" showInputMessage="1" showErrorMessage="1" sqref="X$1:X$1048576 Y$1:AC$1048576">
      <formula1>"Y, N"</formula1>
    </dataValidation>
    <dataValidation type="list" allowBlank="1" showInputMessage="1" showErrorMessage="1" sqref="K$1:K$1048576">
      <formula1>"HK, KL, NT"</formula1>
    </dataValidation>
    <dataValidation type="list" allowBlank="1" showInputMessage="1" showErrorMessage="1" sqref="AG$1:AG$1048576">
      <formula1>"XXL, XL, L, M, S, XS, XXS"</formula1>
    </dataValidation>
    <dataValidation type="list" allowBlank="1" showInputMessage="1" showErrorMessage="1" sqref="O$1:O$1048576">
      <formula1>"F1, F2, F3, F4, F5, F6, AD1, AD2, HD1, HD2, PD1, PD2, D1, D2, D3, D4"</formula1>
    </dataValidation>
    <dataValidation type="list" allowBlank="1" showInputMessage="1" showErrorMessage="1" sqref="P$1:P$1048576">
      <formula1>"Stf Cdt, Snr Cdt, Ldg Cdt, 1CC"</formula1>
    </dataValidation>
    <dataValidation type="list" allowBlank="1" showInputMessage="1" showErrorMessage="1" sqref="T$1:T$1048576">
      <formula1>"AMS, HKRC, StJ"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NG</dc:creator>
  <dcterms:created xsi:type="dcterms:W3CDTF">2016-04-06T15:11:00Z</dcterms:created>
  <dcterms:modified xsi:type="dcterms:W3CDTF">2016-04-06T17:28:42Z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